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berkshiretaco-my.sharepoint.com/personal/jwindram_berkshiretaconic_org/Documents/Documents/Procedures/"/>
    </mc:Choice>
  </mc:AlternateContent>
  <xr:revisionPtr revIDLastSave="0" documentId="8_{FB9C6CCD-265A-45A1-B17F-C1437544B334}" xr6:coauthVersionLast="47" xr6:coauthVersionMax="47" xr10:uidLastSave="{00000000-0000-0000-0000-000000000000}"/>
  <bookViews>
    <workbookView xWindow="32628" yWindow="564" windowWidth="26976" windowHeight="14796" xr2:uid="{00000000-000D-0000-FFFF-FFFF00000000}"/>
  </bookViews>
  <sheets>
    <sheet name="Sheet1" sheetId="1" r:id="rId1"/>
  </sheets>
  <definedNames>
    <definedName name="_xlnm.Print_Area" localSheetId="0">Sheet1!$A$2:$G$119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4" i="1" l="1"/>
</calcChain>
</file>

<file path=xl/sharedStrings.xml><?xml version="1.0" encoding="utf-8"?>
<sst xmlns="http://schemas.openxmlformats.org/spreadsheetml/2006/main" count="150" uniqueCount="138">
  <si>
    <t xml:space="preserve">NEW FUND SET-UP CHECKLIST (as of 11/14/2023) </t>
  </si>
  <si>
    <t>Please complete all sections highlighted in Yellow!</t>
  </si>
  <si>
    <t>Date Completed</t>
  </si>
  <si>
    <t>Staff</t>
  </si>
  <si>
    <t>Fund Info / Tasks</t>
  </si>
  <si>
    <t>Responses</t>
  </si>
  <si>
    <t>Notes</t>
  </si>
  <si>
    <t xml:space="preserve"> </t>
  </si>
  <si>
    <t xml:space="preserve">Staff Contact Name:  </t>
  </si>
  <si>
    <t xml:space="preserve">Fund Name: </t>
  </si>
  <si>
    <t>New Fund or Re-established?</t>
  </si>
  <si>
    <t>Was money/stock included?</t>
  </si>
  <si>
    <t xml:space="preserve">Fund Type: </t>
  </si>
  <si>
    <t>Anonymous?</t>
  </si>
  <si>
    <t>If yes, when grants are made from this fund, the check will show anonymous and the fund name will populate as Anonymous in the grant letter. The fund will appear on the Online Donation Portal as Anonymous, and fund name will appear as Anonymous in some reports.</t>
  </si>
  <si>
    <t>Public Name, if different</t>
  </si>
  <si>
    <t>The name that will appear on the Online Donation page and the Fund Advisor Portal Donation Page (not in Grants Recommendation section; only Fund Name displays there)</t>
  </si>
  <si>
    <t>Internal description (if needed)</t>
  </si>
  <si>
    <t>An internally displayed description of the fund and its purpose.</t>
  </si>
  <si>
    <t>Fund Summary</t>
  </si>
  <si>
    <t>This field is externally facing and populates to the Online Donations page.  [To be taken from the Fund Agreement or Mission Statement]</t>
  </si>
  <si>
    <t xml:space="preserve">Referred by </t>
  </si>
  <si>
    <t>Comments</t>
  </si>
  <si>
    <t>Create fund folder</t>
  </si>
  <si>
    <t>Chief Philanthropy Officer</t>
  </si>
  <si>
    <t>Fund to receive planned gift?</t>
  </si>
  <si>
    <t>Fund Steward:</t>
  </si>
  <si>
    <t>Strategic Initiative Fund?</t>
  </si>
  <si>
    <t>Family and Individual Led Fund?</t>
  </si>
  <si>
    <t>Donation Portal</t>
  </si>
  <si>
    <t>Promote?</t>
  </si>
  <si>
    <t>Private?</t>
  </si>
  <si>
    <t>Fund Advisor Portal</t>
  </si>
  <si>
    <t>Show History on Portal?</t>
  </si>
  <si>
    <t>If checked, the default fund home page on the fund advisor portal is replaced with the charts and graphs that generate if you click Reports in the left-side menu of the fund, and then click History in the left-side menu.</t>
  </si>
  <si>
    <t>Allow Additional Advisors?</t>
  </si>
  <si>
    <t>Require Primary Advisor Approval?</t>
  </si>
  <si>
    <t>If checked, the Fund Advisor who is designated as the Primary (advisor) for a fund must approve all grant requests made by others before the request becomes a grant.</t>
  </si>
  <si>
    <t>Fund</t>
  </si>
  <si>
    <t>Short Name</t>
  </si>
  <si>
    <t>Finance</t>
  </si>
  <si>
    <t>Sort Key</t>
  </si>
  <si>
    <t>N/A</t>
  </si>
  <si>
    <t>n/a</t>
  </si>
  <si>
    <t>Group</t>
  </si>
  <si>
    <t>SubGroup</t>
  </si>
  <si>
    <t>Division</t>
  </si>
  <si>
    <t>Segment</t>
  </si>
  <si>
    <t>Subof Fund (or N/A)</t>
  </si>
  <si>
    <t>Donor Advised?</t>
  </si>
  <si>
    <t>Agency Fund?</t>
  </si>
  <si>
    <t>Affiliate Fund?</t>
  </si>
  <si>
    <t>Budget?</t>
  </si>
  <si>
    <t>Default Grant Type</t>
  </si>
  <si>
    <t>Service Area</t>
  </si>
  <si>
    <t>Restrictions</t>
  </si>
  <si>
    <t>Default restriction</t>
  </si>
  <si>
    <t>Endowed?</t>
  </si>
  <si>
    <t>With donor restrictions?</t>
  </si>
  <si>
    <t>Principal restriction</t>
  </si>
  <si>
    <t>Track spendable?</t>
  </si>
  <si>
    <t>Spendable restriction</t>
  </si>
  <si>
    <t>Distributions</t>
  </si>
  <si>
    <t>Spendable in checking?</t>
  </si>
  <si>
    <t>Distribution type</t>
  </si>
  <si>
    <t>Distribution interval</t>
  </si>
  <si>
    <t>Fund Statements</t>
  </si>
  <si>
    <t>Statements?</t>
  </si>
  <si>
    <t>Statement interval</t>
  </si>
  <si>
    <t>YTD Interval</t>
  </si>
  <si>
    <t>Fund statement format</t>
  </si>
  <si>
    <t>Admin Fee Settings</t>
  </si>
  <si>
    <t>Start Date</t>
  </si>
  <si>
    <t>Admin Fee Type</t>
  </si>
  <si>
    <t>Admin Fee Account</t>
  </si>
  <si>
    <t>Admin Fee Group</t>
  </si>
  <si>
    <t>Admin Fee Paid By</t>
  </si>
  <si>
    <t>Admin Fee Reduces Spendable?</t>
  </si>
  <si>
    <t>Cash Management</t>
  </si>
  <si>
    <t>Rev Share:  Exclude or Give to…</t>
  </si>
  <si>
    <t>Manage cash?</t>
  </si>
  <si>
    <t>Investment Strategy</t>
  </si>
  <si>
    <t>Checking Account</t>
  </si>
  <si>
    <t>Min Checking Balance</t>
  </si>
  <si>
    <t>Min Fund Balance</t>
  </si>
  <si>
    <t>Override balance check?</t>
  </si>
  <si>
    <t>Grant Approvals</t>
  </si>
  <si>
    <t>Grant Approvers</t>
  </si>
  <si>
    <t>V.P. Finance</t>
  </si>
  <si>
    <t>Review  Fund Settings in CSuite</t>
  </si>
  <si>
    <t>Program Director</t>
  </si>
  <si>
    <t>Add any special notes to Fund</t>
  </si>
  <si>
    <t>Deadlines for grants?</t>
  </si>
  <si>
    <t>Create disbursement forms/save to fund</t>
  </si>
  <si>
    <t>If annual dist, add to spreadsheet</t>
  </si>
  <si>
    <t>Add committee members to CSuite?</t>
  </si>
  <si>
    <t xml:space="preserve">Spending Policy Letter needed? </t>
  </si>
  <si>
    <t>If SP Letter, who are recepient(s) of Spending Policy Letter?</t>
  </si>
  <si>
    <t>If SP Letter, which letter and which attachment, if needed?</t>
  </si>
  <si>
    <t>General
General w/Attachment
Designated w/out Reporting
Designated w/ Reporting Attachment
Quasi/Non-Endowed</t>
  </si>
  <si>
    <t>For Designated:</t>
  </si>
  <si>
    <t>Letter sent to recipient</t>
  </si>
  <si>
    <t>Collect PR Materials</t>
  </si>
  <si>
    <t>Review website info</t>
  </si>
  <si>
    <t>Set up FA Profiles</t>
  </si>
  <si>
    <t>Link fund/profiles</t>
  </si>
  <si>
    <t>Set up fund advisors for portal</t>
  </si>
  <si>
    <t>Verify or add county code</t>
  </si>
  <si>
    <t>Verify Anonymity</t>
  </si>
  <si>
    <t>Add Donation Template</t>
  </si>
  <si>
    <t>Process Gift / Donation</t>
  </si>
  <si>
    <t>Send welcome letter &amp; FAF</t>
  </si>
  <si>
    <t>Staff Contact Name:</t>
  </si>
  <si>
    <t>Verify Fund Set-up correct in CSuite</t>
  </si>
  <si>
    <t>Verify Fund Advisors in CSuite</t>
  </si>
  <si>
    <t>Verify Fund Folder in Sharepoint</t>
  </si>
  <si>
    <t>Discuss new Fund with Communications, if needed</t>
  </si>
  <si>
    <t>Move Documents to new Fund Folder</t>
  </si>
  <si>
    <t>Private? (yes for DAF's)</t>
  </si>
  <si>
    <t>If checked, the fund name will be visible on the main Online Donations page. If not checked, it will still be available for online donations if the Private setting is not checked.</t>
  </si>
  <si>
    <t>Check the box to hide the fund from the public on the Online Donations page. This will not affect fund advisors' ability to view and/or donate to the fund.</t>
  </si>
  <si>
    <t xml:space="preserve">Add Grant Letter Template </t>
  </si>
  <si>
    <t>Systems, Templates, template type, add fund</t>
  </si>
  <si>
    <t>Annual Distributions?</t>
  </si>
  <si>
    <t>Identify annual grants: who, amount, frequency</t>
  </si>
  <si>
    <t>Set up Recurring Grant for Annual Distributions, if applicable</t>
  </si>
  <si>
    <t>Donations</t>
  </si>
  <si>
    <t>Name of person who is bringing this fund to BTCF</t>
  </si>
  <si>
    <t>Philanthropic Svcs Associate</t>
  </si>
  <si>
    <t>Please make sure to indicate the person referring, so that we can link the referral in CSuite</t>
  </si>
  <si>
    <t>Yes for Scholarship funds that have Financial Need as the mission (Ed. Attainment)</t>
  </si>
  <si>
    <t>Add:  Caitlin, Joe, Maeve, Jen W, and Debbie</t>
  </si>
  <si>
    <t xml:space="preserve">Operations  </t>
  </si>
  <si>
    <t>Create sub-folder: Important Documents (agreements, etc. go here)</t>
  </si>
  <si>
    <t>Fund Advisors - PS Associate</t>
  </si>
  <si>
    <t>Process one-time initial grant, if applicable</t>
  </si>
  <si>
    <t>Fund - PS Associate</t>
  </si>
  <si>
    <t>Grant(s) - Program Asst / Grant Tech Analyst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</si>
</sst>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u/>
      <sz val="11"/>
      <color theme="1"/>
      <name val="Calibri"/>
      <family val="2"/>
      <scheme val="minor"/>
    </font>
    <font>
      <sz val="12"/>
      <color theme="1"/>
      <name val="Calibri"/>
      <family val="2"/>
      <scheme val="minor"/>
    </font>
    <font>
      <b/>
      <sz val="12"/>
      <color theme="1"/>
      <name val="Calibri"/>
      <family val="2"/>
      <scheme val="minor"/>
    </font>
    <font>
      <sz val="9"/>
      <color rgb="FF000000"/>
      <name val="Arial"/>
      <family val="2"/>
    </font>
    <font>
      <sz val="11"/>
      <color rgb="FF444444"/>
      <name val="Calibri"/>
      <family val="2"/>
      <charset val="1"/>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66">
    <xf numFmtId="0" fontId="0" fillId="0" borderId="0" xfId="0"/>
    <xf numFmtId="0" fontId="0" fillId="0" borderId="0" xfId="0" applyAlignment="1">
      <alignment horizontal="right"/>
    </xf>
    <xf numFmtId="0" fontId="0" fillId="0" borderId="0" xfId="0" applyAlignment="1">
      <alignment wrapText="1"/>
    </xf>
    <xf numFmtId="0" fontId="1" fillId="0" borderId="1" xfId="0" applyFont="1" applyBorder="1"/>
    <xf numFmtId="0" fontId="1" fillId="0" borderId="1" xfId="0" applyFont="1" applyBorder="1" applyAlignment="1">
      <alignment horizontal="right"/>
    </xf>
    <xf numFmtId="0" fontId="0" fillId="0" borderId="1" xfId="0" applyBorder="1" applyAlignment="1">
      <alignment horizontal="right"/>
    </xf>
    <xf numFmtId="0" fontId="0" fillId="2" borderId="1" xfId="0" applyFill="1" applyBorder="1"/>
    <xf numFmtId="0" fontId="1" fillId="0" borderId="9" xfId="0" applyFont="1" applyBorder="1" applyAlignment="1">
      <alignment horizontal="right"/>
    </xf>
    <xf numFmtId="0" fontId="0" fillId="0" borderId="5" xfId="0" applyBorder="1"/>
    <xf numFmtId="0" fontId="0" fillId="0" borderId="8" xfId="0" applyBorder="1"/>
    <xf numFmtId="0" fontId="0" fillId="0" borderId="12" xfId="0" applyBorder="1"/>
    <xf numFmtId="0" fontId="0" fillId="0" borderId="9" xfId="0" applyBorder="1" applyAlignment="1">
      <alignment horizontal="right"/>
    </xf>
    <xf numFmtId="0" fontId="2" fillId="0" borderId="5" xfId="0" applyFont="1" applyBorder="1"/>
    <xf numFmtId="0" fontId="0" fillId="0" borderId="0" xfId="0" applyAlignment="1">
      <alignment horizontal="center" vertical="center"/>
    </xf>
    <xf numFmtId="14" fontId="0" fillId="2" borderId="1" xfId="0" applyNumberFormat="1" applyFill="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2" borderId="1" xfId="0" applyFill="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0" fillId="0" borderId="0" xfId="0" applyAlignment="1">
      <alignment vertical="center"/>
    </xf>
    <xf numFmtId="0" fontId="3" fillId="3" borderId="2" xfId="0" applyFont="1" applyFill="1" applyBorder="1" applyAlignment="1">
      <alignment horizontal="center" vertical="center"/>
    </xf>
    <xf numFmtId="0" fontId="3" fillId="3" borderId="6" xfId="0" applyFont="1" applyFill="1" applyBorder="1"/>
    <xf numFmtId="0" fontId="4" fillId="3" borderId="6" xfId="0" applyFont="1" applyFill="1" applyBorder="1"/>
    <xf numFmtId="0" fontId="0" fillId="3" borderId="6" xfId="0" applyFill="1" applyBorder="1"/>
    <xf numFmtId="0" fontId="4" fillId="3" borderId="1" xfId="0" applyFont="1" applyFill="1" applyBorder="1" applyAlignment="1">
      <alignment horizontal="left"/>
    </xf>
    <xf numFmtId="0" fontId="3" fillId="3" borderId="3" xfId="0" applyFont="1" applyFill="1" applyBorder="1" applyAlignment="1">
      <alignment wrapText="1"/>
    </xf>
    <xf numFmtId="0" fontId="0" fillId="3" borderId="3" xfId="0" applyFill="1" applyBorder="1" applyAlignment="1">
      <alignment wrapText="1"/>
    </xf>
    <xf numFmtId="0" fontId="0" fillId="0" borderId="1" xfId="0" applyBorder="1" applyAlignment="1">
      <alignment wrapText="1"/>
    </xf>
    <xf numFmtId="0" fontId="2" fillId="0" borderId="8" xfId="0" applyFont="1" applyBorder="1"/>
    <xf numFmtId="0" fontId="0" fillId="0" borderId="12" xfId="0" applyBorder="1" applyAlignment="1">
      <alignment horizontal="right"/>
    </xf>
    <xf numFmtId="0" fontId="0" fillId="0" borderId="3" xfId="0" applyBorder="1" applyAlignment="1">
      <alignment horizontal="right"/>
    </xf>
    <xf numFmtId="0" fontId="0" fillId="0" borderId="13" xfId="0" applyBorder="1" applyAlignment="1">
      <alignment horizontal="right"/>
    </xf>
    <xf numFmtId="0" fontId="1" fillId="4" borderId="9" xfId="0" applyFont="1" applyFill="1" applyBorder="1" applyAlignment="1">
      <alignment horizontal="left"/>
    </xf>
    <xf numFmtId="0" fontId="0" fillId="4" borderId="9" xfId="0" applyFill="1" applyBorder="1" applyAlignment="1">
      <alignment wrapText="1"/>
    </xf>
    <xf numFmtId="0" fontId="1" fillId="4" borderId="1" xfId="0" applyFont="1" applyFill="1" applyBorder="1" applyAlignment="1">
      <alignment horizontal="left"/>
    </xf>
    <xf numFmtId="0" fontId="0" fillId="4" borderId="1" xfId="0" applyFill="1" applyBorder="1" applyAlignment="1">
      <alignment wrapText="1"/>
    </xf>
    <xf numFmtId="0" fontId="4" fillId="3" borderId="2" xfId="0" applyFont="1" applyFill="1" applyBorder="1"/>
    <xf numFmtId="0" fontId="0" fillId="3" borderId="2" xfId="0" applyFill="1" applyBorder="1" applyAlignment="1">
      <alignment wrapText="1"/>
    </xf>
    <xf numFmtId="0" fontId="0" fillId="2" borderId="11" xfId="0" applyFill="1" applyBorder="1" applyAlignment="1">
      <alignment wrapText="1"/>
    </xf>
    <xf numFmtId="0" fontId="2" fillId="2" borderId="2" xfId="0" applyFont="1" applyFill="1" applyBorder="1" applyAlignment="1">
      <alignment wrapText="1"/>
    </xf>
    <xf numFmtId="0" fontId="0" fillId="2" borderId="2" xfId="0" applyFill="1" applyBorder="1" applyAlignment="1">
      <alignment wrapText="1"/>
    </xf>
    <xf numFmtId="0" fontId="0" fillId="2" borderId="2" xfId="0" applyFill="1" applyBorder="1" applyAlignment="1">
      <alignment horizontal="left" wrapText="1"/>
    </xf>
    <xf numFmtId="0" fontId="0" fillId="3" borderId="6" xfId="0" applyFill="1" applyBorder="1" applyAlignment="1">
      <alignment wrapText="1"/>
    </xf>
    <xf numFmtId="0" fontId="0" fillId="4" borderId="2" xfId="0" applyFill="1" applyBorder="1" applyAlignment="1">
      <alignment wrapText="1"/>
    </xf>
    <xf numFmtId="0" fontId="0" fillId="4" borderId="11" xfId="0" applyFill="1" applyBorder="1" applyAlignment="1">
      <alignment wrapText="1"/>
    </xf>
    <xf numFmtId="0" fontId="0" fillId="0" borderId="2" xfId="0" applyBorder="1" applyAlignment="1">
      <alignment wrapText="1"/>
    </xf>
    <xf numFmtId="0" fontId="5" fillId="0" borderId="1" xfId="0" applyFont="1" applyBorder="1" applyAlignment="1">
      <alignment wrapText="1"/>
    </xf>
    <xf numFmtId="0" fontId="4" fillId="3" borderId="3" xfId="0" applyFont="1" applyFill="1" applyBorder="1"/>
    <xf numFmtId="0" fontId="0" fillId="0" borderId="1" xfId="0" applyBorder="1" applyAlignment="1">
      <alignment horizontal="right" wrapText="1"/>
    </xf>
    <xf numFmtId="14" fontId="0" fillId="2" borderId="9" xfId="0" applyNumberFormat="1" applyFill="1" applyBorder="1" applyAlignment="1">
      <alignment horizontal="center" vertical="center"/>
    </xf>
    <xf numFmtId="0" fontId="4" fillId="3" borderId="9" xfId="0" applyFont="1" applyFill="1" applyBorder="1" applyAlignment="1">
      <alignment horizontal="left"/>
    </xf>
    <xf numFmtId="0" fontId="0" fillId="3" borderId="11" xfId="0" applyFill="1" applyBorder="1" applyAlignment="1">
      <alignment wrapText="1"/>
    </xf>
    <xf numFmtId="0" fontId="1" fillId="3" borderId="14" xfId="0" applyFont="1" applyFill="1" applyBorder="1" applyAlignment="1">
      <alignment horizontal="center" vertical="center" wrapText="1"/>
    </xf>
    <xf numFmtId="0" fontId="1" fillId="3" borderId="1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7" xfId="0" applyFont="1" applyFill="1" applyBorder="1"/>
    <xf numFmtId="0" fontId="3" fillId="3" borderId="5" xfId="0" applyFont="1" applyFill="1" applyBorder="1" applyAlignment="1">
      <alignment wrapText="1"/>
    </xf>
    <xf numFmtId="0" fontId="4" fillId="3" borderId="7" xfId="0" applyFont="1" applyFill="1" applyBorder="1" applyAlignment="1">
      <alignment horizontal="center"/>
    </xf>
    <xf numFmtId="0" fontId="4" fillId="3" borderId="6" xfId="0" applyFont="1" applyFill="1" applyBorder="1" applyAlignment="1">
      <alignment horizontal="center"/>
    </xf>
    <xf numFmtId="0" fontId="6" fillId="2" borderId="0" xfId="0" applyFont="1" applyFill="1"/>
    <xf numFmtId="0" fontId="7" fillId="0" borderId="1" xfId="0" applyFont="1" applyBorder="1" applyAlignment="1">
      <alignment wrapText="1"/>
    </xf>
    <xf numFmtId="0" fontId="0" fillId="0" borderId="3" xfId="0" applyBorder="1" applyAlignment="1">
      <alignment horizontal="right" wrapText="1"/>
    </xf>
    <xf numFmtId="0" fontId="1" fillId="3" borderId="9" xfId="0" applyFont="1" applyFill="1" applyBorder="1" applyAlignment="1">
      <alignment wrapText="1"/>
    </xf>
    <xf numFmtId="0" fontId="0" fillId="0" borderId="8"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120"/>
  <sheetViews>
    <sheetView tabSelected="1" zoomScaleNormal="100" workbookViewId="0">
      <pane ySplit="4" topLeftCell="A5" activePane="bottomLeft" state="frozen"/>
      <selection pane="bottomLeft" activeCell="F109" sqref="F109"/>
    </sheetView>
  </sheetViews>
  <sheetFormatPr defaultRowHeight="14.4" x14ac:dyDescent="0.3"/>
  <cols>
    <col min="1" max="1" width="2.5546875" customWidth="1"/>
    <col min="2" max="2" width="12.109375" style="13" customWidth="1"/>
    <col min="3" max="3" width="28.6640625" customWidth="1"/>
    <col min="4" max="4" width="43" customWidth="1"/>
    <col min="5" max="5" width="47.44140625" style="2" customWidth="1"/>
    <col min="6" max="6" width="57.6640625" style="2" customWidth="1"/>
    <col min="7" max="7" width="7.109375" customWidth="1"/>
  </cols>
  <sheetData>
    <row r="2" spans="1:7" ht="15.6" x14ac:dyDescent="0.3">
      <c r="B2" s="22"/>
      <c r="C2" s="23"/>
      <c r="D2" s="60" t="s">
        <v>0</v>
      </c>
      <c r="E2" s="27"/>
      <c r="F2" s="27"/>
    </row>
    <row r="3" spans="1:7" ht="15.6" x14ac:dyDescent="0.3">
      <c r="B3" s="56"/>
      <c r="C3" s="57"/>
      <c r="D3" s="59" t="s">
        <v>1</v>
      </c>
      <c r="E3" s="58"/>
      <c r="F3" s="58"/>
    </row>
    <row r="4" spans="1:7" s="21" customFormat="1" ht="28.5" customHeight="1" thickBot="1" x14ac:dyDescent="0.35">
      <c r="B4" s="54" t="s">
        <v>2</v>
      </c>
      <c r="C4" s="55" t="s">
        <v>3</v>
      </c>
      <c r="D4" s="55" t="s">
        <v>4</v>
      </c>
      <c r="E4" s="54" t="s">
        <v>5</v>
      </c>
      <c r="F4" s="54" t="s">
        <v>6</v>
      </c>
    </row>
    <row r="5" spans="1:7" ht="14.4" customHeight="1" x14ac:dyDescent="0.3">
      <c r="A5" s="1"/>
      <c r="B5" s="51" t="s">
        <v>7</v>
      </c>
      <c r="C5" s="52" t="s">
        <v>8</v>
      </c>
      <c r="D5" s="61" t="s">
        <v>7</v>
      </c>
      <c r="E5" s="53"/>
      <c r="F5" s="64" t="s">
        <v>127</v>
      </c>
    </row>
    <row r="6" spans="1:7" x14ac:dyDescent="0.3">
      <c r="B6" s="15"/>
      <c r="C6" s="8"/>
      <c r="D6" s="7" t="s">
        <v>9</v>
      </c>
      <c r="E6" s="40" t="s">
        <v>7</v>
      </c>
      <c r="F6" s="29"/>
    </row>
    <row r="7" spans="1:7" ht="14.4" customHeight="1" x14ac:dyDescent="0.3">
      <c r="A7" s="1"/>
      <c r="B7" s="16"/>
      <c r="C7" s="9"/>
      <c r="D7" s="5" t="s">
        <v>10</v>
      </c>
      <c r="E7" s="41"/>
      <c r="F7" s="29"/>
    </row>
    <row r="8" spans="1:7" ht="14.4" customHeight="1" x14ac:dyDescent="0.3">
      <c r="A8" s="1"/>
      <c r="B8" s="16"/>
      <c r="C8" s="9"/>
      <c r="D8" s="5" t="s">
        <v>11</v>
      </c>
      <c r="E8" s="41"/>
      <c r="F8" s="29"/>
    </row>
    <row r="9" spans="1:7" x14ac:dyDescent="0.3">
      <c r="B9" s="16"/>
      <c r="C9" s="9"/>
      <c r="D9" s="4" t="s">
        <v>12</v>
      </c>
      <c r="E9" s="41"/>
      <c r="F9" s="29"/>
    </row>
    <row r="10" spans="1:7" ht="46.8" x14ac:dyDescent="0.3">
      <c r="B10" s="16"/>
      <c r="C10" s="9"/>
      <c r="D10" s="5" t="s">
        <v>13</v>
      </c>
      <c r="E10" s="42" t="s">
        <v>7</v>
      </c>
      <c r="F10" s="48" t="s">
        <v>14</v>
      </c>
    </row>
    <row r="11" spans="1:7" ht="35.4" x14ac:dyDescent="0.3">
      <c r="B11" s="16"/>
      <c r="C11" s="9"/>
      <c r="D11" s="5" t="s">
        <v>15</v>
      </c>
      <c r="E11" s="42"/>
      <c r="F11" s="48" t="s">
        <v>16</v>
      </c>
    </row>
    <row r="12" spans="1:7" x14ac:dyDescent="0.3">
      <c r="B12" s="16"/>
      <c r="C12" s="9"/>
      <c r="D12" s="5" t="s">
        <v>17</v>
      </c>
      <c r="E12" s="43"/>
      <c r="F12" s="48" t="s">
        <v>18</v>
      </c>
      <c r="G12" s="1"/>
    </row>
    <row r="13" spans="1:7" ht="24" x14ac:dyDescent="0.3">
      <c r="B13" s="16"/>
      <c r="C13" s="9"/>
      <c r="D13" s="5" t="s">
        <v>19</v>
      </c>
      <c r="E13" s="43"/>
      <c r="F13" s="48" t="s">
        <v>20</v>
      </c>
      <c r="G13" s="1"/>
    </row>
    <row r="14" spans="1:7" ht="28.8" x14ac:dyDescent="0.3">
      <c r="A14" s="1"/>
      <c r="B14" s="16"/>
      <c r="C14" s="9"/>
      <c r="D14" s="5" t="s">
        <v>21</v>
      </c>
      <c r="E14" s="41"/>
      <c r="F14" s="29" t="s">
        <v>129</v>
      </c>
    </row>
    <row r="15" spans="1:7" x14ac:dyDescent="0.3">
      <c r="A15" s="1"/>
      <c r="B15" s="17"/>
      <c r="C15" s="10"/>
      <c r="D15" s="5" t="s">
        <v>22</v>
      </c>
      <c r="E15" s="42"/>
      <c r="F15" s="29"/>
    </row>
    <row r="16" spans="1:7" ht="15.6" x14ac:dyDescent="0.3">
      <c r="A16" s="1"/>
      <c r="B16" s="18"/>
      <c r="C16" s="38" t="s">
        <v>128</v>
      </c>
      <c r="D16" s="25"/>
      <c r="E16" s="44"/>
      <c r="F16" s="28"/>
    </row>
    <row r="17" spans="1:6" ht="14.4" customHeight="1" x14ac:dyDescent="0.3">
      <c r="B17" s="16"/>
      <c r="C17" s="9"/>
      <c r="D17" s="32" t="s">
        <v>23</v>
      </c>
      <c r="E17" s="42"/>
      <c r="F17" s="29"/>
    </row>
    <row r="18" spans="1:6" ht="15.6" x14ac:dyDescent="0.3">
      <c r="A18" s="1"/>
      <c r="B18" s="14"/>
      <c r="C18" s="24" t="s">
        <v>24</v>
      </c>
      <c r="D18" s="25"/>
      <c r="E18" s="44"/>
      <c r="F18" s="28"/>
    </row>
    <row r="19" spans="1:6" x14ac:dyDescent="0.3">
      <c r="A19" s="1"/>
      <c r="B19" s="15"/>
      <c r="C19" s="8"/>
      <c r="D19" s="11" t="s">
        <v>25</v>
      </c>
      <c r="E19" s="40"/>
      <c r="F19" s="29"/>
    </row>
    <row r="20" spans="1:6" x14ac:dyDescent="0.3">
      <c r="A20" s="1"/>
      <c r="B20" s="16"/>
      <c r="C20" s="9"/>
      <c r="D20" s="5" t="s">
        <v>26</v>
      </c>
      <c r="E20" s="42"/>
      <c r="F20" s="29"/>
    </row>
    <row r="21" spans="1:6" ht="24" x14ac:dyDescent="0.3">
      <c r="A21" s="1"/>
      <c r="B21" s="16"/>
      <c r="C21" s="9"/>
      <c r="D21" s="5" t="s">
        <v>27</v>
      </c>
      <c r="E21" s="42"/>
      <c r="F21" s="48" t="s">
        <v>130</v>
      </c>
    </row>
    <row r="22" spans="1:6" x14ac:dyDescent="0.3">
      <c r="A22" s="1"/>
      <c r="B22" s="16"/>
      <c r="C22" s="9"/>
      <c r="D22" s="5" t="s">
        <v>28</v>
      </c>
      <c r="E22" s="42"/>
      <c r="F22" s="29"/>
    </row>
    <row r="23" spans="1:6" x14ac:dyDescent="0.3">
      <c r="A23" s="1"/>
      <c r="B23" s="16"/>
      <c r="C23" s="9"/>
      <c r="D23" s="36" t="s">
        <v>29</v>
      </c>
      <c r="E23" s="45"/>
      <c r="F23" s="37"/>
    </row>
    <row r="24" spans="1:6" ht="35.4" x14ac:dyDescent="0.3">
      <c r="A24" s="1"/>
      <c r="B24" s="16"/>
      <c r="C24" s="9"/>
      <c r="D24" s="5" t="s">
        <v>30</v>
      </c>
      <c r="E24" s="42"/>
      <c r="F24" s="48" t="s">
        <v>119</v>
      </c>
    </row>
    <row r="25" spans="1:6" ht="24" x14ac:dyDescent="0.3">
      <c r="A25" s="1"/>
      <c r="B25" s="16"/>
      <c r="C25" s="9"/>
      <c r="D25" s="5" t="s">
        <v>118</v>
      </c>
      <c r="E25" s="42"/>
      <c r="F25" s="48" t="s">
        <v>120</v>
      </c>
    </row>
    <row r="26" spans="1:6" x14ac:dyDescent="0.3">
      <c r="B26" s="16"/>
      <c r="C26" s="9"/>
      <c r="D26" s="36" t="s">
        <v>32</v>
      </c>
      <c r="E26" s="45"/>
      <c r="F26" s="37"/>
    </row>
    <row r="27" spans="1:6" ht="35.4" x14ac:dyDescent="0.3">
      <c r="B27" s="16"/>
      <c r="C27" s="9"/>
      <c r="D27" s="5" t="s">
        <v>33</v>
      </c>
      <c r="E27" s="42"/>
      <c r="F27" s="48" t="s">
        <v>34</v>
      </c>
    </row>
    <row r="28" spans="1:6" x14ac:dyDescent="0.3">
      <c r="B28" s="16"/>
      <c r="C28" s="9"/>
      <c r="D28" s="5" t="s">
        <v>35</v>
      </c>
      <c r="E28" s="42"/>
      <c r="F28" s="29"/>
    </row>
    <row r="29" spans="1:6" ht="35.4" x14ac:dyDescent="0.3">
      <c r="B29" s="16"/>
      <c r="C29" s="9"/>
      <c r="D29" s="5" t="s">
        <v>36</v>
      </c>
      <c r="E29" s="42"/>
      <c r="F29" s="48" t="s">
        <v>37</v>
      </c>
    </row>
    <row r="30" spans="1:6" ht="15.6" x14ac:dyDescent="0.3">
      <c r="A30" s="1"/>
      <c r="B30" s="18"/>
      <c r="C30" s="24" t="s">
        <v>40</v>
      </c>
      <c r="D30" s="25"/>
      <c r="E30" s="44"/>
      <c r="F30" s="28"/>
    </row>
    <row r="31" spans="1:6" ht="18" customHeight="1" x14ac:dyDescent="0.3">
      <c r="A31" s="1"/>
      <c r="B31" s="15"/>
      <c r="C31" s="12"/>
      <c r="D31" s="34" t="s">
        <v>38</v>
      </c>
      <c r="E31" s="46"/>
      <c r="F31" s="35"/>
    </row>
    <row r="32" spans="1:6" x14ac:dyDescent="0.3">
      <c r="B32" s="16"/>
      <c r="C32" s="9"/>
      <c r="D32" s="5" t="s">
        <v>39</v>
      </c>
      <c r="E32" s="42"/>
      <c r="F32" s="29" t="s">
        <v>40</v>
      </c>
    </row>
    <row r="33" spans="2:7" x14ac:dyDescent="0.3">
      <c r="B33" s="16"/>
      <c r="C33" s="9"/>
      <c r="D33" s="5" t="s">
        <v>41</v>
      </c>
      <c r="E33" s="42" t="s">
        <v>42</v>
      </c>
      <c r="F33" s="29" t="s">
        <v>43</v>
      </c>
    </row>
    <row r="34" spans="2:7" x14ac:dyDescent="0.3">
      <c r="B34" s="16"/>
      <c r="C34" s="9"/>
      <c r="D34" s="5" t="s">
        <v>44</v>
      </c>
      <c r="E34" s="42"/>
      <c r="F34" s="29" t="s">
        <v>40</v>
      </c>
    </row>
    <row r="35" spans="2:7" x14ac:dyDescent="0.3">
      <c r="B35" s="16"/>
      <c r="C35" s="9"/>
      <c r="D35" s="5" t="s">
        <v>45</v>
      </c>
      <c r="E35" s="42"/>
      <c r="F35" s="29" t="s">
        <v>40</v>
      </c>
    </row>
    <row r="36" spans="2:7" x14ac:dyDescent="0.3">
      <c r="B36" s="16"/>
      <c r="C36" s="9"/>
      <c r="D36" s="5" t="s">
        <v>46</v>
      </c>
      <c r="E36" s="42"/>
      <c r="F36" s="29" t="s">
        <v>40</v>
      </c>
    </row>
    <row r="37" spans="2:7" x14ac:dyDescent="0.3">
      <c r="B37" s="16"/>
      <c r="C37" s="9"/>
      <c r="D37" s="5" t="s">
        <v>47</v>
      </c>
      <c r="E37" s="42"/>
      <c r="F37" s="29" t="s">
        <v>40</v>
      </c>
    </row>
    <row r="38" spans="2:7" x14ac:dyDescent="0.3">
      <c r="B38" s="16"/>
      <c r="C38" s="9"/>
      <c r="D38" s="5" t="s">
        <v>48</v>
      </c>
      <c r="E38" s="42"/>
      <c r="F38" s="29" t="s">
        <v>40</v>
      </c>
      <c r="G38" s="1"/>
    </row>
    <row r="39" spans="2:7" x14ac:dyDescent="0.3">
      <c r="B39" s="16"/>
      <c r="C39" s="9"/>
      <c r="D39" s="5" t="s">
        <v>49</v>
      </c>
      <c r="E39" s="42"/>
      <c r="F39" s="29"/>
    </row>
    <row r="40" spans="2:7" x14ac:dyDescent="0.3">
      <c r="B40" s="16"/>
      <c r="C40" s="9"/>
      <c r="D40" s="5" t="s">
        <v>50</v>
      </c>
      <c r="E40" s="42"/>
      <c r="F40" s="29"/>
    </row>
    <row r="41" spans="2:7" x14ac:dyDescent="0.3">
      <c r="B41" s="16"/>
      <c r="C41" s="9"/>
      <c r="D41" s="5" t="s">
        <v>51</v>
      </c>
      <c r="E41" s="42"/>
      <c r="F41" s="29"/>
    </row>
    <row r="42" spans="2:7" x14ac:dyDescent="0.3">
      <c r="B42" s="16"/>
      <c r="C42" s="9"/>
      <c r="D42" s="5" t="s">
        <v>52</v>
      </c>
      <c r="E42" s="42"/>
      <c r="F42" s="29"/>
      <c r="G42" s="1"/>
    </row>
    <row r="43" spans="2:7" x14ac:dyDescent="0.3">
      <c r="B43" s="16"/>
      <c r="C43" s="9"/>
      <c r="D43" s="5" t="s">
        <v>53</v>
      </c>
      <c r="E43" s="42"/>
      <c r="F43" s="29"/>
      <c r="G43" s="1"/>
    </row>
    <row r="44" spans="2:7" x14ac:dyDescent="0.3">
      <c r="B44" s="16"/>
      <c r="C44" s="9"/>
      <c r="D44" s="5" t="s">
        <v>54</v>
      </c>
      <c r="E44" s="42"/>
      <c r="F44" s="29"/>
      <c r="G44" s="1"/>
    </row>
    <row r="45" spans="2:7" x14ac:dyDescent="0.3">
      <c r="B45" s="16"/>
      <c r="C45" s="9"/>
      <c r="D45" s="36" t="s">
        <v>55</v>
      </c>
      <c r="E45" s="45"/>
      <c r="F45" s="37"/>
    </row>
    <row r="46" spans="2:7" x14ac:dyDescent="0.3">
      <c r="B46" s="16"/>
      <c r="C46" s="9"/>
      <c r="D46" s="5" t="s">
        <v>56</v>
      </c>
      <c r="E46" s="42"/>
      <c r="F46" s="29" t="s">
        <v>40</v>
      </c>
    </row>
    <row r="47" spans="2:7" x14ac:dyDescent="0.3">
      <c r="B47" s="16"/>
      <c r="C47" s="9"/>
      <c r="D47" s="5" t="s">
        <v>57</v>
      </c>
      <c r="E47" s="42"/>
      <c r="F47" s="29"/>
    </row>
    <row r="48" spans="2:7" x14ac:dyDescent="0.3">
      <c r="B48" s="16"/>
      <c r="C48" s="9"/>
      <c r="D48" s="5" t="s">
        <v>58</v>
      </c>
      <c r="E48" s="42"/>
      <c r="F48" s="29"/>
    </row>
    <row r="49" spans="2:8" x14ac:dyDescent="0.3">
      <c r="B49" s="16"/>
      <c r="C49" s="9"/>
      <c r="D49" s="5" t="s">
        <v>59</v>
      </c>
      <c r="E49" s="42"/>
      <c r="F49" s="29"/>
    </row>
    <row r="50" spans="2:8" x14ac:dyDescent="0.3">
      <c r="B50" s="16"/>
      <c r="C50" s="9"/>
      <c r="D50" s="5" t="s">
        <v>60</v>
      </c>
      <c r="E50" s="42"/>
      <c r="F50" s="29"/>
    </row>
    <row r="51" spans="2:8" x14ac:dyDescent="0.3">
      <c r="B51" s="16"/>
      <c r="C51" s="9"/>
      <c r="D51" s="5" t="s">
        <v>61</v>
      </c>
      <c r="E51" s="42"/>
      <c r="F51" s="29"/>
    </row>
    <row r="52" spans="2:8" x14ac:dyDescent="0.3">
      <c r="B52" s="16"/>
      <c r="C52" s="9"/>
      <c r="D52" s="36" t="s">
        <v>62</v>
      </c>
      <c r="E52" s="45"/>
      <c r="F52" s="37"/>
      <c r="G52" s="1"/>
      <c r="H52" s="1"/>
    </row>
    <row r="53" spans="2:8" x14ac:dyDescent="0.3">
      <c r="B53" s="16"/>
      <c r="C53" s="9"/>
      <c r="D53" s="5" t="s">
        <v>63</v>
      </c>
      <c r="E53" s="42"/>
      <c r="F53" s="29"/>
      <c r="G53" s="1"/>
      <c r="H53" s="1"/>
    </row>
    <row r="54" spans="2:8" x14ac:dyDescent="0.3">
      <c r="B54" s="16"/>
      <c r="C54" s="9"/>
      <c r="D54" s="5" t="s">
        <v>64</v>
      </c>
      <c r="E54" s="42"/>
      <c r="F54" s="29"/>
      <c r="G54" s="1"/>
      <c r="H54" s="1"/>
    </row>
    <row r="55" spans="2:8" x14ac:dyDescent="0.3">
      <c r="B55" s="16"/>
      <c r="C55" s="9"/>
      <c r="D55" s="5" t="s">
        <v>65</v>
      </c>
      <c r="E55" s="42"/>
      <c r="F55" s="29"/>
    </row>
    <row r="56" spans="2:8" x14ac:dyDescent="0.3">
      <c r="B56" s="16"/>
      <c r="C56" s="9"/>
      <c r="D56" s="36" t="s">
        <v>66</v>
      </c>
      <c r="E56" s="45"/>
      <c r="F56" s="37"/>
    </row>
    <row r="57" spans="2:8" x14ac:dyDescent="0.3">
      <c r="B57" s="16"/>
      <c r="C57" s="9"/>
      <c r="D57" s="5" t="s">
        <v>67</v>
      </c>
      <c r="E57" s="42"/>
      <c r="F57" s="29"/>
    </row>
    <row r="58" spans="2:8" x14ac:dyDescent="0.3">
      <c r="B58" s="16"/>
      <c r="C58" s="9"/>
      <c r="D58" s="5" t="s">
        <v>68</v>
      </c>
      <c r="E58" s="42"/>
      <c r="F58" s="29"/>
    </row>
    <row r="59" spans="2:8" x14ac:dyDescent="0.3">
      <c r="B59" s="16"/>
      <c r="C59" s="9"/>
      <c r="D59" s="5" t="s">
        <v>69</v>
      </c>
      <c r="E59" s="42"/>
      <c r="F59" s="29"/>
    </row>
    <row r="60" spans="2:8" x14ac:dyDescent="0.3">
      <c r="B60" s="16"/>
      <c r="C60" s="9"/>
      <c r="D60" s="5" t="s">
        <v>70</v>
      </c>
      <c r="E60" s="42"/>
      <c r="F60" s="29"/>
    </row>
    <row r="61" spans="2:8" x14ac:dyDescent="0.3">
      <c r="B61" s="16"/>
      <c r="C61" s="9"/>
      <c r="D61" s="36" t="s">
        <v>71</v>
      </c>
      <c r="E61" s="45"/>
      <c r="F61" s="37"/>
    </row>
    <row r="62" spans="2:8" x14ac:dyDescent="0.3">
      <c r="B62" s="16"/>
      <c r="C62" s="9"/>
      <c r="D62" s="5" t="s">
        <v>72</v>
      </c>
      <c r="E62" s="47"/>
      <c r="F62" s="29"/>
    </row>
    <row r="63" spans="2:8" x14ac:dyDescent="0.3">
      <c r="B63" s="16"/>
      <c r="C63" s="9"/>
      <c r="D63" s="5" t="s">
        <v>73</v>
      </c>
      <c r="E63" s="42"/>
      <c r="F63" s="29"/>
    </row>
    <row r="64" spans="2:8" x14ac:dyDescent="0.3">
      <c r="B64" s="16"/>
      <c r="C64" s="9"/>
      <c r="D64" s="5" t="s">
        <v>74</v>
      </c>
      <c r="E64" s="42"/>
      <c r="F64" s="29"/>
    </row>
    <row r="65" spans="1:6" x14ac:dyDescent="0.3">
      <c r="B65" s="16"/>
      <c r="C65" s="9"/>
      <c r="D65" s="5" t="s">
        <v>75</v>
      </c>
      <c r="E65" s="42"/>
      <c r="F65" s="29"/>
    </row>
    <row r="66" spans="1:6" x14ac:dyDescent="0.3">
      <c r="B66" s="16"/>
      <c r="C66" s="9"/>
      <c r="D66" s="5" t="s">
        <v>76</v>
      </c>
      <c r="E66" s="42"/>
      <c r="F66" s="29"/>
    </row>
    <row r="67" spans="1:6" x14ac:dyDescent="0.3">
      <c r="B67" s="16"/>
      <c r="C67" s="9"/>
      <c r="D67" s="5" t="s">
        <v>77</v>
      </c>
      <c r="E67" s="42"/>
      <c r="F67" s="29"/>
    </row>
    <row r="68" spans="1:6" x14ac:dyDescent="0.3">
      <c r="B68" s="16"/>
      <c r="C68" s="9"/>
      <c r="D68" s="36" t="s">
        <v>78</v>
      </c>
      <c r="E68" s="45"/>
      <c r="F68" s="37"/>
    </row>
    <row r="69" spans="1:6" x14ac:dyDescent="0.3">
      <c r="B69" s="16"/>
      <c r="C69" s="9"/>
      <c r="D69" s="5" t="s">
        <v>79</v>
      </c>
      <c r="E69" s="42"/>
      <c r="F69" s="29"/>
    </row>
    <row r="70" spans="1:6" x14ac:dyDescent="0.3">
      <c r="B70" s="16"/>
      <c r="C70" s="9"/>
      <c r="D70" s="5" t="s">
        <v>80</v>
      </c>
      <c r="E70" s="42"/>
      <c r="F70" s="29"/>
    </row>
    <row r="71" spans="1:6" x14ac:dyDescent="0.3">
      <c r="B71" s="16"/>
      <c r="C71" s="9"/>
      <c r="D71" s="5" t="s">
        <v>81</v>
      </c>
      <c r="E71" s="42"/>
      <c r="F71" s="29"/>
    </row>
    <row r="72" spans="1:6" x14ac:dyDescent="0.3">
      <c r="B72" s="16"/>
      <c r="C72" s="9"/>
      <c r="D72" s="5" t="s">
        <v>82</v>
      </c>
      <c r="E72" s="42"/>
      <c r="F72" s="29"/>
    </row>
    <row r="73" spans="1:6" x14ac:dyDescent="0.3">
      <c r="B73" s="16"/>
      <c r="C73" s="9"/>
      <c r="D73" s="5" t="s">
        <v>83</v>
      </c>
      <c r="E73" s="42"/>
      <c r="F73" s="29"/>
    </row>
    <row r="74" spans="1:6" x14ac:dyDescent="0.3">
      <c r="B74" s="16"/>
      <c r="C74" s="9"/>
      <c r="D74" s="5" t="s">
        <v>84</v>
      </c>
      <c r="E74" s="42"/>
      <c r="F74" s="29"/>
    </row>
    <row r="75" spans="1:6" x14ac:dyDescent="0.3">
      <c r="B75" s="16"/>
      <c r="C75" s="9"/>
      <c r="D75" s="5" t="s">
        <v>85</v>
      </c>
      <c r="E75" s="42"/>
      <c r="F75" s="29"/>
    </row>
    <row r="76" spans="1:6" x14ac:dyDescent="0.3">
      <c r="B76" s="16"/>
      <c r="C76" s="9"/>
      <c r="D76" s="36" t="s">
        <v>86</v>
      </c>
      <c r="E76" s="45"/>
      <c r="F76" s="37"/>
    </row>
    <row r="77" spans="1:6" x14ac:dyDescent="0.3">
      <c r="B77" s="16"/>
      <c r="C77" s="9"/>
      <c r="D77" s="5" t="s">
        <v>87</v>
      </c>
      <c r="E77" s="42"/>
      <c r="F77" s="62" t="s">
        <v>131</v>
      </c>
    </row>
    <row r="78" spans="1:6" x14ac:dyDescent="0.3">
      <c r="B78" s="16"/>
      <c r="C78" s="9"/>
      <c r="D78" s="5"/>
      <c r="E78" s="47"/>
      <c r="F78" s="29"/>
    </row>
    <row r="79" spans="1:6" x14ac:dyDescent="0.3">
      <c r="B79" s="17"/>
      <c r="C79" s="10"/>
      <c r="D79" s="3" t="s">
        <v>22</v>
      </c>
      <c r="E79" s="42"/>
      <c r="F79" s="29"/>
    </row>
    <row r="80" spans="1:6" ht="15.6" x14ac:dyDescent="0.3">
      <c r="A80" s="1"/>
      <c r="B80" s="18"/>
      <c r="C80" s="24" t="s">
        <v>88</v>
      </c>
      <c r="D80" s="25"/>
      <c r="E80" s="44"/>
      <c r="F80" s="28"/>
    </row>
    <row r="81" spans="1:6" x14ac:dyDescent="0.3">
      <c r="A81" s="1"/>
      <c r="B81" s="19"/>
      <c r="C81" s="8"/>
      <c r="D81" s="11" t="s">
        <v>89</v>
      </c>
      <c r="E81" s="40"/>
      <c r="F81" s="29"/>
    </row>
    <row r="82" spans="1:6" x14ac:dyDescent="0.3">
      <c r="A82" s="1"/>
      <c r="B82" s="20"/>
      <c r="C82" s="10"/>
      <c r="D82" s="5" t="s">
        <v>22</v>
      </c>
      <c r="E82" s="42"/>
      <c r="F82" s="29"/>
    </row>
    <row r="83" spans="1:6" ht="15.6" x14ac:dyDescent="0.3">
      <c r="A83" s="1"/>
      <c r="B83" s="18"/>
      <c r="C83" s="24" t="s">
        <v>90</v>
      </c>
      <c r="D83" s="25"/>
      <c r="E83" s="44"/>
      <c r="F83" s="28"/>
    </row>
    <row r="84" spans="1:6" x14ac:dyDescent="0.3">
      <c r="B84" s="15"/>
      <c r="C84" s="8"/>
      <c r="D84" s="11" t="s">
        <v>91</v>
      </c>
      <c r="E84" s="40"/>
      <c r="F84" s="29"/>
    </row>
    <row r="85" spans="1:6" x14ac:dyDescent="0.3">
      <c r="B85" s="16"/>
      <c r="C85" s="9"/>
      <c r="D85" s="5" t="s">
        <v>92</v>
      </c>
      <c r="E85" s="42"/>
      <c r="F85" s="29"/>
    </row>
    <row r="86" spans="1:6" x14ac:dyDescent="0.3">
      <c r="B86" s="16"/>
      <c r="C86" s="9"/>
      <c r="D86" s="5" t="s">
        <v>93</v>
      </c>
      <c r="E86" s="42"/>
      <c r="F86" s="29"/>
    </row>
    <row r="87" spans="1:6" x14ac:dyDescent="0.3">
      <c r="B87" s="16"/>
      <c r="C87" s="9"/>
      <c r="D87" s="5" t="s">
        <v>123</v>
      </c>
      <c r="E87" s="42"/>
      <c r="F87" s="29" t="s">
        <v>124</v>
      </c>
    </row>
    <row r="88" spans="1:6" x14ac:dyDescent="0.3">
      <c r="B88" s="16"/>
      <c r="C88" s="9"/>
      <c r="D88" s="5" t="s">
        <v>94</v>
      </c>
      <c r="E88" s="42"/>
      <c r="F88" s="29"/>
    </row>
    <row r="89" spans="1:6" x14ac:dyDescent="0.3">
      <c r="B89" s="16"/>
      <c r="C89" s="9"/>
      <c r="D89" s="5" t="s">
        <v>95</v>
      </c>
      <c r="E89" s="42"/>
      <c r="F89" s="29"/>
    </row>
    <row r="90" spans="1:6" x14ac:dyDescent="0.3">
      <c r="B90" s="16"/>
      <c r="C90" s="9"/>
      <c r="D90" s="5" t="s">
        <v>96</v>
      </c>
      <c r="E90" s="42"/>
      <c r="F90" s="29"/>
    </row>
    <row r="91" spans="1:6" ht="28.8" x14ac:dyDescent="0.3">
      <c r="B91" s="16"/>
      <c r="C91" s="9"/>
      <c r="D91" s="50" t="s">
        <v>97</v>
      </c>
      <c r="E91" s="42"/>
      <c r="F91" s="29"/>
    </row>
    <row r="92" spans="1:6" ht="72" x14ac:dyDescent="0.3">
      <c r="B92" s="16"/>
      <c r="C92" s="9"/>
      <c r="D92" s="50" t="s">
        <v>98</v>
      </c>
      <c r="E92" s="42"/>
      <c r="F92" s="29" t="s">
        <v>99</v>
      </c>
    </row>
    <row r="93" spans="1:6" x14ac:dyDescent="0.3">
      <c r="B93" s="16"/>
      <c r="C93" s="9"/>
      <c r="D93" s="36" t="s">
        <v>100</v>
      </c>
      <c r="E93" s="45"/>
      <c r="F93" s="29"/>
    </row>
    <row r="94" spans="1:6" x14ac:dyDescent="0.3">
      <c r="B94" s="16"/>
      <c r="C94" s="9"/>
      <c r="D94" s="5" t="s">
        <v>101</v>
      </c>
      <c r="E94" s="42"/>
      <c r="F94" s="29"/>
    </row>
    <row r="95" spans="1:6" x14ac:dyDescent="0.3">
      <c r="B95" s="16"/>
      <c r="C95" s="9"/>
      <c r="D95" s="5" t="s">
        <v>102</v>
      </c>
      <c r="E95" s="42"/>
      <c r="F95" s="29"/>
    </row>
    <row r="96" spans="1:6" x14ac:dyDescent="0.3">
      <c r="B96" s="17"/>
      <c r="C96" s="10"/>
      <c r="D96" s="5" t="s">
        <v>103</v>
      </c>
      <c r="E96" s="42"/>
      <c r="F96" s="29"/>
    </row>
    <row r="97" spans="1:8" ht="15.6" x14ac:dyDescent="0.3">
      <c r="A97" s="1"/>
      <c r="B97" s="18"/>
      <c r="C97" s="49" t="s">
        <v>132</v>
      </c>
      <c r="D97" s="25"/>
      <c r="E97" s="44"/>
      <c r="F97" s="29"/>
    </row>
    <row r="98" spans="1:8" x14ac:dyDescent="0.3">
      <c r="B98" s="16"/>
      <c r="C98" s="9"/>
      <c r="D98" s="36" t="s">
        <v>134</v>
      </c>
      <c r="E98" s="45"/>
      <c r="F98" s="37"/>
      <c r="G98" s="1"/>
      <c r="H98" s="1"/>
    </row>
    <row r="99" spans="1:8" ht="14.4" customHeight="1" x14ac:dyDescent="0.3">
      <c r="B99" s="16"/>
      <c r="C99" s="30"/>
      <c r="D99" s="31" t="s">
        <v>104</v>
      </c>
      <c r="E99" s="40"/>
      <c r="F99" s="29"/>
    </row>
    <row r="100" spans="1:8" x14ac:dyDescent="0.3">
      <c r="A100" s="1"/>
      <c r="B100" s="16"/>
      <c r="C100" s="9"/>
      <c r="D100" s="32" t="s">
        <v>105</v>
      </c>
      <c r="E100" s="42"/>
      <c r="F100" s="29"/>
    </row>
    <row r="101" spans="1:8" x14ac:dyDescent="0.3">
      <c r="A101" s="1"/>
      <c r="B101" s="16"/>
      <c r="C101" s="9"/>
      <c r="D101" s="32" t="s">
        <v>106</v>
      </c>
      <c r="E101" s="42"/>
      <c r="F101" s="29"/>
    </row>
    <row r="102" spans="1:8" x14ac:dyDescent="0.3">
      <c r="B102" s="16"/>
      <c r="C102" s="9"/>
      <c r="D102" s="36" t="s">
        <v>136</v>
      </c>
      <c r="E102" s="45"/>
      <c r="F102" s="37"/>
      <c r="G102" s="1"/>
      <c r="H102" s="1"/>
    </row>
    <row r="103" spans="1:8" ht="14.4" customHeight="1" x14ac:dyDescent="0.3">
      <c r="A103" s="1"/>
      <c r="B103" s="16"/>
      <c r="C103" s="9"/>
      <c r="D103" s="32" t="s">
        <v>107</v>
      </c>
      <c r="E103" s="42"/>
      <c r="F103" s="29"/>
    </row>
    <row r="104" spans="1:8" ht="14.4" customHeight="1" x14ac:dyDescent="0.3">
      <c r="B104" s="16"/>
      <c r="C104" s="9"/>
      <c r="D104" s="32" t="s">
        <v>108</v>
      </c>
      <c r="E104" s="42"/>
      <c r="F104" s="29"/>
    </row>
    <row r="105" spans="1:8" ht="14.4" customHeight="1" x14ac:dyDescent="0.3">
      <c r="B105" s="16"/>
      <c r="C105" s="9"/>
      <c r="D105" s="32" t="s">
        <v>31</v>
      </c>
      <c r="E105" s="42"/>
      <c r="F105" s="29"/>
    </row>
    <row r="106" spans="1:8" ht="14.4" customHeight="1" x14ac:dyDescent="0.3">
      <c r="B106" s="16"/>
      <c r="C106" s="9"/>
      <c r="D106" s="32" t="s">
        <v>109</v>
      </c>
      <c r="E106" s="42"/>
      <c r="F106" s="29"/>
    </row>
    <row r="107" spans="1:8" ht="14.4" customHeight="1" x14ac:dyDescent="0.3">
      <c r="B107" s="16"/>
      <c r="C107" s="9"/>
      <c r="D107" s="32" t="s">
        <v>110</v>
      </c>
      <c r="E107" s="42"/>
      <c r="F107" s="29" t="s">
        <v>126</v>
      </c>
    </row>
    <row r="108" spans="1:8" ht="14.4" customHeight="1" x14ac:dyDescent="0.3">
      <c r="B108" s="16"/>
      <c r="C108" s="9"/>
      <c r="D108" s="32" t="s">
        <v>111</v>
      </c>
      <c r="E108" s="42"/>
      <c r="F108" s="29"/>
    </row>
    <row r="109" spans="1:8" ht="14.4" customHeight="1" x14ac:dyDescent="0.3">
      <c r="B109" s="16"/>
      <c r="C109" s="9"/>
      <c r="D109" s="32" t="s">
        <v>117</v>
      </c>
      <c r="E109" s="42"/>
      <c r="F109" s="62" t="s">
        <v>133</v>
      </c>
    </row>
    <row r="110" spans="1:8" x14ac:dyDescent="0.3">
      <c r="B110" s="16"/>
      <c r="C110" s="9"/>
      <c r="D110" s="36" t="s">
        <v>137</v>
      </c>
      <c r="E110" s="45"/>
      <c r="F110" s="37"/>
      <c r="G110" s="1"/>
      <c r="H110" s="1"/>
    </row>
    <row r="111" spans="1:8" ht="14.4" customHeight="1" x14ac:dyDescent="0.3">
      <c r="B111" s="16"/>
      <c r="C111" s="9"/>
      <c r="D111" s="32" t="s">
        <v>121</v>
      </c>
      <c r="E111" s="42"/>
      <c r="F111" s="29" t="s">
        <v>122</v>
      </c>
    </row>
    <row r="112" spans="1:8" ht="28.8" x14ac:dyDescent="0.3">
      <c r="B112" s="16"/>
      <c r="C112" s="9"/>
      <c r="D112" s="63" t="s">
        <v>125</v>
      </c>
      <c r="E112" s="42"/>
      <c r="F112" s="29"/>
    </row>
    <row r="113" spans="2:6" ht="16.5" customHeight="1" x14ac:dyDescent="0.3">
      <c r="B113" s="16"/>
      <c r="C113" s="9"/>
      <c r="D113" s="65" t="s">
        <v>135</v>
      </c>
      <c r="E113" s="42"/>
      <c r="F113" s="29"/>
    </row>
    <row r="114" spans="2:6" ht="15.6" x14ac:dyDescent="0.3">
      <c r="B114" s="14"/>
      <c r="C114" s="26" t="s">
        <v>112</v>
      </c>
      <c r="D114" s="6" t="str">
        <f>D5</f>
        <v xml:space="preserve"> </v>
      </c>
      <c r="E114" s="39"/>
      <c r="F114" s="29"/>
    </row>
    <row r="115" spans="2:6" x14ac:dyDescent="0.3">
      <c r="B115" s="15"/>
      <c r="C115" s="8"/>
      <c r="D115" s="11" t="s">
        <v>113</v>
      </c>
      <c r="E115" s="40"/>
      <c r="F115" s="29"/>
    </row>
    <row r="116" spans="2:6" x14ac:dyDescent="0.3">
      <c r="B116" s="16"/>
      <c r="C116" s="9"/>
      <c r="D116" s="5" t="s">
        <v>114</v>
      </c>
      <c r="E116" s="41"/>
      <c r="F116" s="29"/>
    </row>
    <row r="117" spans="2:6" x14ac:dyDescent="0.3">
      <c r="B117" s="16"/>
      <c r="C117" s="9"/>
      <c r="D117" s="33" t="s">
        <v>115</v>
      </c>
      <c r="E117" s="41"/>
      <c r="F117" s="29"/>
    </row>
    <row r="118" spans="2:6" x14ac:dyDescent="0.3">
      <c r="B118" s="16"/>
      <c r="C118" s="9"/>
      <c r="D118" s="5" t="s">
        <v>116</v>
      </c>
      <c r="E118" s="41"/>
      <c r="F118" s="29"/>
    </row>
    <row r="119" spans="2:6" x14ac:dyDescent="0.3">
      <c r="B119" s="16"/>
      <c r="C119" s="9"/>
      <c r="D119" s="4"/>
      <c r="E119" s="41"/>
      <c r="F119" s="29"/>
    </row>
    <row r="120" spans="2:6" x14ac:dyDescent="0.3">
      <c r="B120" s="17"/>
      <c r="C120" s="10"/>
      <c r="D120" s="5"/>
      <c r="E120" s="42"/>
      <c r="F120" s="29"/>
    </row>
  </sheetData>
  <dataValidations count="1">
    <dataValidation type="list" allowBlank="1" showInputMessage="1" showErrorMessage="1" sqref="E63" xr:uid="{00000000-0002-0000-0000-000004000000}">
      <formula1>"3% DA , 3% Gifts/nomin,  5% of Gifts,  Agency Funds,  Area Funds,  Building Endowment,  CI 10%Gifts/min2400,  Designated,  Donor Advised,  Education Funds,  FCH Fee,  FOI Funds,  FOI-NEWW00 Only,  Manual Calc Fee,  No fee,  Sch. DRUM00 Only,  Scholarship"</formula1>
    </dataValidation>
  </dataValidations>
  <pageMargins left="0.25" right="0.25" top="0.25" bottom="0.25" header="0" footer="0"/>
  <pageSetup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A4880011A8214186D4F2A24CB11D18" ma:contentTypeVersion="16" ma:contentTypeDescription="Create a new document." ma:contentTypeScope="" ma:versionID="be7a03711eb7d5d2d1e3a199d6b253dd">
  <xsd:schema xmlns:xsd="http://www.w3.org/2001/XMLSchema" xmlns:xs="http://www.w3.org/2001/XMLSchema" xmlns:p="http://schemas.microsoft.com/office/2006/metadata/properties" xmlns:ns2="a25bb1c5-c20e-463d-81b7-be7c5fd4ad83" xmlns:ns3="0faa2839-4b25-4ea8-b40f-5aaa2452cd4d" targetNamespace="http://schemas.microsoft.com/office/2006/metadata/properties" ma:root="true" ma:fieldsID="18c8ac843b38684842fcb3039fdad25b" ns2:_="" ns3:_="">
    <xsd:import namespace="a25bb1c5-c20e-463d-81b7-be7c5fd4ad83"/>
    <xsd:import namespace="0faa2839-4b25-4ea8-b40f-5aaa2452cd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Note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5bb1c5-c20e-463d-81b7-be7c5fd4a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586e2ab-4869-40b9-8e7b-ddfb15a5514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Notes" ma:index="21" nillable="true" ma:displayName="Notes" ma:format="Dropdown" ma:internalName="Notes">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aa2839-4b25-4ea8-b40f-5aaa2452cd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1cb365e-b172-4d11-9d42-b9a1118cff4b}" ma:internalName="TaxCatchAll" ma:showField="CatchAllData" ma:web="0faa2839-4b25-4ea8-b40f-5aaa2452cd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faa2839-4b25-4ea8-b40f-5aaa2452cd4d">
      <UserInfo>
        <DisplayName>Caitlin Healy</DisplayName>
        <AccountId>47</AccountId>
        <AccountType/>
      </UserInfo>
      <UserInfo>
        <DisplayName>Amy Taylor</DisplayName>
        <AccountId>16</AccountId>
        <AccountType/>
      </UserInfo>
      <UserInfo>
        <DisplayName>Peter Taylor</DisplayName>
        <AccountId>32</AccountId>
        <AccountType/>
      </UserInfo>
      <UserInfo>
        <DisplayName>Joseph Baker</DisplayName>
        <AccountId>23</AccountId>
        <AccountType/>
      </UserInfo>
      <UserInfo>
        <DisplayName>Jennifer Windram</DisplayName>
        <AccountId>9</AccountId>
        <AccountType/>
      </UserInfo>
      <UserInfo>
        <DisplayName>Brenda Trierweiler</DisplayName>
        <AccountId>31</AccountId>
        <AccountType/>
      </UserInfo>
      <UserInfo>
        <DisplayName>Kelly Sweet</DisplayName>
        <AccountId>22</AccountId>
        <AccountType/>
      </UserInfo>
      <UserInfo>
        <DisplayName>Jennifer L. Lilienthal</DisplayName>
        <AccountId>12</AccountId>
        <AccountType/>
      </UserInfo>
      <UserInfo>
        <DisplayName>Kara K. Mikulich</DisplayName>
        <AccountId>24</AccountId>
        <AccountType/>
      </UserInfo>
    </SharedWithUsers>
    <lcf76f155ced4ddcb4097134ff3c332f xmlns="a25bb1c5-c20e-463d-81b7-be7c5fd4ad83">
      <Terms xmlns="http://schemas.microsoft.com/office/infopath/2007/PartnerControls"/>
    </lcf76f155ced4ddcb4097134ff3c332f>
    <TaxCatchAll xmlns="0faa2839-4b25-4ea8-b40f-5aaa2452cd4d" xsi:nil="true"/>
    <MediaLengthInSeconds xmlns="a25bb1c5-c20e-463d-81b7-be7c5fd4ad83" xsi:nil="true"/>
    <Notes xmlns="a25bb1c5-c20e-463d-81b7-be7c5fd4ad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29C8C9-DBF4-43F3-9B5F-FAE8CD521B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5bb1c5-c20e-463d-81b7-be7c5fd4ad83"/>
    <ds:schemaRef ds:uri="0faa2839-4b25-4ea8-b40f-5aaa2452c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428B3E-328E-4A19-9181-4217C0C35CB8}">
  <ds:schemaRefs>
    <ds:schemaRef ds:uri="http://schemas.microsoft.com/office/infopath/2007/PartnerControls"/>
    <ds:schemaRef ds:uri="http://purl.org/dc/terms/"/>
    <ds:schemaRef ds:uri="0faa2839-4b25-4ea8-b40f-5aaa2452cd4d"/>
    <ds:schemaRef ds:uri="http://schemas.microsoft.com/office/2006/metadata/properties"/>
    <ds:schemaRef ds:uri="http://purl.org/dc/dcmitype/"/>
    <ds:schemaRef ds:uri="http://purl.org/dc/elements/1.1/"/>
    <ds:schemaRef ds:uri="http://schemas.microsoft.com/office/2006/documentManagement/types"/>
    <ds:schemaRef ds:uri="http://schemas.openxmlformats.org/package/2006/metadata/core-properties"/>
    <ds:schemaRef ds:uri="a25bb1c5-c20e-463d-81b7-be7c5fd4ad83"/>
    <ds:schemaRef ds:uri="http://www.w3.org/XML/1998/namespace"/>
  </ds:schemaRefs>
</ds:datastoreItem>
</file>

<file path=customXml/itemProps3.xml><?xml version="1.0" encoding="utf-8"?>
<ds:datastoreItem xmlns:ds="http://schemas.openxmlformats.org/officeDocument/2006/customXml" ds:itemID="{636FE2A9-0A2E-4531-812A-9283BACB1F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L. Lilienthal</dc:creator>
  <cp:keywords/>
  <dc:description/>
  <cp:lastModifiedBy>Jennifer Windram</cp:lastModifiedBy>
  <cp:revision/>
  <dcterms:created xsi:type="dcterms:W3CDTF">2022-08-29T16:29:17Z</dcterms:created>
  <dcterms:modified xsi:type="dcterms:W3CDTF">2024-05-31T14:11:28Z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0x01010016A4880011A8214186D4F2A24CB11D18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